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900" windowWidth="20775" windowHeight="8865"/>
  </bookViews>
  <sheets>
    <sheet name="Actores" sheetId="1" r:id="rId1"/>
  </sheets>
  <calcPr calcId="125725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<sst xmlns="http://schemas.openxmlformats.org/spreadsheetml/2006/main" count="54" uniqueCount="49">
  <si>
    <t>Nombre Institución</t>
  </si>
  <si>
    <t>Rut Institución</t>
  </si>
  <si>
    <t>Actividad Economica</t>
  </si>
  <si>
    <t>Naturaleza Jurídica</t>
  </si>
  <si>
    <t>Rol en Acuerdo</t>
  </si>
  <si>
    <t>Nombre Persona</t>
  </si>
  <si>
    <t>Rut Representante</t>
  </si>
  <si>
    <t>Cargo en Institución</t>
  </si>
  <si>
    <t>Dirección</t>
  </si>
  <si>
    <t>Mail Institucional</t>
  </si>
  <si>
    <t>Fono Institucional</t>
  </si>
  <si>
    <t>Nombre Institución que es relevante para acuerdo por ser patrocinador del mismo, por su importancia para el territorio o sector, por ser objeto del mismo, o por ser parte interesada de este</t>
  </si>
  <si>
    <t>Naturaleza de la Institución, esta puede ser: 
- Persona Juridica Comercial
- Sociedades Extranjeras
- Instituciones Fiscales
- Municipalidades
- Organizaciones Sin Fines De Lucro
- Organismos Internacionales
- Persona Natural	(la inclusión de personas naturales al mismo nivel de instituciones debe estar muy bien justificada)
- Sin Personalidad Juridica	(la inclusión de organizaciones sin personalidad jurídica debe estar bien justificada)</t>
  </si>
  <si>
    <t>Rol que juega la institución señalada en el Acuerdo y justificación del rol señalado.
Opciones: 
- Patrocinador (Institución que apoya la realización del Acuerdo, poniendo a su dispocición su nombre y/o recursos)
- Adherente  (Institución que estaría dispuesta a firmar el acuerdo, comprometiendo acciones a realizar con la intención de que estas sean verificadas y certificadas por una tercera parte)
- Actor Relevante del Sector o Territorio (Institución que por su relevancia para el sector o territorio debiese ser invitada a participar del proceso de generación del Acuerdo)
- Parte Interesada (Institución que tiene o puede tener un interés en el acuerdo)</t>
  </si>
  <si>
    <t>Nombre del Representante de la Institución que participaría del Acuerdo</t>
  </si>
  <si>
    <t>Cargo del Representante en la institución a la cual pertenece</t>
  </si>
  <si>
    <t>Dirección de la sucursal de la institución más relevante al acuerdo</t>
  </si>
  <si>
    <t>Mail Institucional del Representante de la Institución, solo si no hay otra forma de contacto utilizar el  correo personal</t>
  </si>
  <si>
    <t>Fono Institucional del Representante de la Institución, solo si no hay otra forma de contacto utilizar el fono personal</t>
  </si>
  <si>
    <t>Contraparte</t>
  </si>
  <si>
    <t>Red Campus Sustentable</t>
  </si>
  <si>
    <t>65.120.185-3</t>
  </si>
  <si>
    <t>Francisca Sandoval Gallardo</t>
  </si>
  <si>
    <t>10450627-5</t>
  </si>
  <si>
    <t>Directora Ejecutiva</t>
  </si>
  <si>
    <t>Nueva Providencia 1363</t>
  </si>
  <si>
    <t>directora@redcampussustentable.cl</t>
  </si>
  <si>
    <t>rlobos@minenergia.cl</t>
  </si>
  <si>
    <t>Alameda 1449</t>
  </si>
  <si>
    <t>Encargado de Formación Ciudadana </t>
  </si>
  <si>
    <t>Ricardo Lobos</t>
  </si>
  <si>
    <t>Ministerio</t>
  </si>
  <si>
    <t>Ministerio de Energia</t>
  </si>
  <si>
    <t>Ministerio de Medio Ambiente</t>
  </si>
  <si>
    <t>Roberto Gonzalez</t>
  </si>
  <si>
    <t>Jefe Dto. Educacion Ambiental</t>
  </si>
  <si>
    <t xml:space="preserve">RHGonzalez@mma.gob.cl  </t>
  </si>
  <si>
    <t>+562 25735795</t>
  </si>
  <si>
    <t>San Martin 73</t>
  </si>
  <si>
    <t>Jessica Miranda</t>
  </si>
  <si>
    <t>Agencia</t>
  </si>
  <si>
    <t>Agencia de Sostenibilidad Energetica</t>
  </si>
  <si>
    <t>Patrocinador</t>
  </si>
  <si>
    <t>Institucion Fiscal</t>
  </si>
  <si>
    <t>Jefa de area de Educacion y Capacitacion</t>
  </si>
  <si>
    <t xml:space="preserve"> jmiranda@agenciase.org</t>
  </si>
  <si>
    <t>+56 2 2571 2229</t>
  </si>
  <si>
    <t xml:space="preserve">Corporacion </t>
  </si>
  <si>
    <t>Sin Fin de Lucro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</si>
</sst>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  <font>
      <sz val="9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sz val="9"/>
      <color rgb="FF7F7F7F"/>
      <name val="Arial"/>
      <family val="2"/>
    </font>
    <font>
      <u/>
      <sz val="9"/>
      <color rgb="FF0000FF"/>
      <name val="Calibri"/>
      <family val="2"/>
    </font>
    <font>
      <sz val="9"/>
      <color rgb="FF7F7F7F"/>
      <name val="Calibri"/>
      <family val="2"/>
    </font>
    <font>
      <sz val="11"/>
      <color rgb="FF555555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 applyFont="1" applyAlignment="1"/>
    <xf numFmtId="0" fontId="3" fillId="0" borderId="1" xfId="0" applyFont="1" applyBorder="1" applyAlignment="1">
      <alignment horizontal="left" vertical="top"/>
    </xf>
    <xf numFmtId="0" fontId="4" fillId="0" borderId="1" xfId="0" applyFont="1" applyBorder="1"/>
    <xf numFmtId="0" fontId="5" fillId="0" borderId="1" xfId="1" applyFont="1" applyBorder="1" applyAlignment="1" applyProtection="1">
      <alignment horizontal="left" vertical="top"/>
    </xf>
    <xf numFmtId="0" fontId="6" fillId="0" borderId="0" xfId="0" applyFont="1" applyAlignment="1"/>
    <xf numFmtId="0" fontId="4" fillId="0" borderId="1" xfId="0" applyFont="1" applyBorder="1" applyAlignment="1"/>
    <xf numFmtId="0" fontId="2" fillId="0" borderId="0" xfId="0" applyFont="1" applyAlignment="1"/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/>
    <xf numFmtId="0" fontId="3" fillId="0" borderId="0" xfId="0" applyFont="1" applyAlignment="1"/>
    <xf numFmtId="0" fontId="9" fillId="0" borderId="0" xfId="0" applyFont="1" applyAlignme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HGonzalez@mma.gob.cl" TargetMode="External"/><Relationship Id="rId2" Type="http://schemas.openxmlformats.org/officeDocument/2006/relationships/hyperlink" Target="mailto:rlobos@minenergia.cl" TargetMode="External"/><Relationship Id="rId1" Type="http://schemas.openxmlformats.org/officeDocument/2006/relationships/hyperlink" Target="mailto:directora@redcampussustentable.c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K17"/>
  <sheetViews>
    <sheetView showGridLines="0" tabSelected="1" workbookViewId="0">
      <pane ySplit="1" topLeftCell="A2" activePane="bottomLeft" state="frozen"/>
      <selection pane="bottomLeft" activeCell="A7" sqref="A7"/>
    </sheetView>
  </sheetViews>
  <sheetFormatPr baseColWidth="10" defaultColWidth="14.42578125" defaultRowHeight="15" customHeight="1"/>
  <cols>
    <col min="1" max="1" width="33.140625" style="6" customWidth="1"/>
    <col min="2" max="2" width="14.5703125" style="6" customWidth="1"/>
    <col min="3" max="3" width="21" style="6" customWidth="1"/>
    <col min="4" max="4" width="19.85546875" style="6" customWidth="1"/>
    <col min="5" max="5" width="29.28515625" style="6" customWidth="1"/>
    <col min="6" max="6" width="17.28515625" style="6" customWidth="1"/>
    <col min="7" max="7" width="17" style="6" customWidth="1"/>
    <col min="8" max="8" width="18.140625" style="6" customWidth="1"/>
    <col min="9" max="9" width="20.7109375" style="6" customWidth="1"/>
    <col min="10" max="11" width="17" style="6" customWidth="1"/>
    <col min="12" max="16384" width="14.42578125" style="6"/>
  </cols>
  <sheetData>
    <row r="1" spans="1:11" ht="15" customHeigh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spans="1:11" ht="312">
      <c r="A2" s="7" t="s">
        <v>11</v>
      </c>
      <c r="B2" s="7"/>
      <c r="C2" s="8" t="str">
        <f>HYPERLINK("http://www.sii.cl/sobre_el_sii/estadisticas_de_personas_naturales.html","Principal Actividad Ecónomica de Institución")</f>
        <v>Principal Actividad Ecónomica de Institución</v>
      </c>
      <c r="D2" s="7" t="s">
        <v>12</v>
      </c>
      <c r="E2" s="7" t="s">
        <v>13</v>
      </c>
      <c r="F2" s="7" t="s">
        <v>14</v>
      </c>
      <c r="G2" s="7"/>
      <c r="H2" s="7" t="s">
        <v>15</v>
      </c>
      <c r="I2" s="7" t="s">
        <v>16</v>
      </c>
      <c r="J2" s="7" t="s">
        <v>17</v>
      </c>
      <c r="K2" s="7" t="s">
        <v>18</v>
      </c>
    </row>
    <row r="3" spans="1:11">
      <c r="A3" s="1" t="s">
        <v>20</v>
      </c>
      <c r="B3" s="1" t="s">
        <v>21</v>
      </c>
      <c r="C3" s="1" t="s">
        <v>47</v>
      </c>
      <c r="D3" s="1" t="s">
        <v>48</v>
      </c>
      <c r="E3" s="2" t="s">
        <v>19</v>
      </c>
      <c r="F3" s="1" t="s">
        <v>22</v>
      </c>
      <c r="G3" s="1" t="s">
        <v>23</v>
      </c>
      <c r="H3" s="1" t="s">
        <v>24</v>
      </c>
      <c r="I3" s="1" t="s">
        <v>25</v>
      </c>
      <c r="J3" s="3" t="s">
        <v>26</v>
      </c>
      <c r="K3" s="1">
        <v>56987762785</v>
      </c>
    </row>
    <row r="4" spans="1:11">
      <c r="A4" s="1" t="s">
        <v>32</v>
      </c>
      <c r="B4" s="1"/>
      <c r="C4" s="1" t="s">
        <v>31</v>
      </c>
      <c r="D4" s="1" t="s">
        <v>43</v>
      </c>
      <c r="E4" s="2" t="s">
        <v>42</v>
      </c>
      <c r="F4" s="1" t="s">
        <v>30</v>
      </c>
      <c r="G4" s="1"/>
      <c r="H4" s="10" t="s">
        <v>29</v>
      </c>
      <c r="I4" s="1" t="s">
        <v>28</v>
      </c>
      <c r="J4" s="3" t="s">
        <v>27</v>
      </c>
      <c r="K4" s="1">
        <v>56984102846</v>
      </c>
    </row>
    <row r="5" spans="1:11">
      <c r="A5" s="1" t="s">
        <v>33</v>
      </c>
      <c r="B5" s="1"/>
      <c r="C5" s="1" t="s">
        <v>31</v>
      </c>
      <c r="D5" s="1" t="s">
        <v>43</v>
      </c>
      <c r="E5" s="2" t="s">
        <v>42</v>
      </c>
      <c r="F5" s="1" t="s">
        <v>34</v>
      </c>
      <c r="G5" s="1"/>
      <c r="H5" s="1" t="s">
        <v>35</v>
      </c>
      <c r="I5" s="1" t="s">
        <v>38</v>
      </c>
      <c r="J5" s="3" t="s">
        <v>36</v>
      </c>
      <c r="K5" s="9" t="s">
        <v>37</v>
      </c>
    </row>
    <row r="6" spans="1:11">
      <c r="A6" s="1" t="s">
        <v>41</v>
      </c>
      <c r="B6" s="1"/>
      <c r="C6" s="1" t="s">
        <v>40</v>
      </c>
      <c r="D6" s="1" t="s">
        <v>43</v>
      </c>
      <c r="E6" s="2" t="s">
        <v>42</v>
      </c>
      <c r="F6" s="1" t="s">
        <v>39</v>
      </c>
      <c r="G6" s="1"/>
      <c r="H6" s="1" t="s">
        <v>44</v>
      </c>
      <c r="I6" s="1"/>
      <c r="J6" s="11" t="s">
        <v>45</v>
      </c>
      <c r="K6" s="4" t="s">
        <v>46</v>
      </c>
    </row>
    <row r="7" spans="1:11">
      <c r="A7" s="1"/>
      <c r="B7" s="1"/>
      <c r="C7" s="1"/>
      <c r="D7" s="1"/>
      <c r="E7" s="2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2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2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2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2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2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2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2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2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2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2"/>
      <c r="F17" s="1"/>
      <c r="G17" s="1"/>
      <c r="H17" s="1"/>
      <c r="I17" s="1"/>
      <c r="J17" s="1"/>
      <c r="K17" s="1"/>
    </row>
  </sheetData>
  <hyperlinks>
    <hyperlink ref="J3" r:id="rId1"/>
    <hyperlink ref="J4" r:id="rId2"/>
    <hyperlink ref="J5" r:id="rId3"/>
  </hyperlinks>
  <printOptions horizontalCentered="1" gridLines="1"/>
  <pageMargins left="0.7" right="0.7" top="0.75" bottom="0.75" header="0" footer="0"/>
  <pageSetup paperSize="9" fitToWidth="0" pageOrder="overThenDown" orientation="landscape" cellComments="atEnd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Actores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Francisca Sandoval Gallardo</dc:creator>
  <cp:lastModifiedBy>fsandoval</cp:lastModifiedBy>
  <dcterms:created xsi:type="dcterms:W3CDTF">2019-07-17T23:49:35Z</dcterms:created>
  <dcterms:modified xsi:type="dcterms:W3CDTF">2019-07-17T23:49:35Z</dcterms:modified>
</cp:coreProperties>
</file>